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925" activeTab="0"/>
  </bookViews>
  <sheets>
    <sheet name="2014-04-14 papildymas" sheetId="1" r:id="rId1"/>
    <sheet name="Lapas1" sheetId="2" r:id="rId2"/>
  </sheets>
  <externalReferences>
    <externalReference r:id="rId5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<sst xmlns="http://schemas.openxmlformats.org/spreadsheetml/2006/main" count="89" uniqueCount="38">
  <si>
    <t>Paslaugų kategorija</t>
  </si>
  <si>
    <t>Eil. Nr.</t>
  </si>
  <si>
    <t>Pirkimo pavadinimas</t>
  </si>
  <si>
    <t xml:space="preserve">Planuojama pirkimo vertė be PVM (Lt)
</t>
  </si>
  <si>
    <t>Pastabos</t>
  </si>
  <si>
    <t xml:space="preserve">BVPŽ kodas </t>
  </si>
  <si>
    <t>Pirkimo iniciatorius</t>
  </si>
  <si>
    <t>Sutarties trukmė (mėn.) arba sutarties įvykdymo data</t>
  </si>
  <si>
    <t>Planuojama pirkimo pradžia (ketv.)</t>
  </si>
  <si>
    <t>Planuojamas pirkimo būdas</t>
  </si>
  <si>
    <t>Ar pirkimas per CPO (taip/ne)</t>
  </si>
  <si>
    <t>Ar pirkimas CVP IS priemonėmis (taip/ne)</t>
  </si>
  <si>
    <t>Ar pirkimas pagal VPĮ 91 str. (taip/ne)</t>
  </si>
  <si>
    <t>ne</t>
  </si>
  <si>
    <t>Vida Gindvilienė</t>
  </si>
  <si>
    <t>ROKIŠKIO RAJONO SAVIVALDYBĖS ADMINISTRACIJOS NUMATOMŲ VYKDYTI  2014 METAIS VIEŠŲJŲ PIRKIMŲ PLANO PAPILDYMAS</t>
  </si>
  <si>
    <t>taip</t>
  </si>
  <si>
    <t>II ketv.</t>
  </si>
  <si>
    <t>Turto valdymo ir viešųjų pirkimų skyriaus vedėjo pavaduotoja</t>
  </si>
  <si>
    <t>atviras konkursas</t>
  </si>
  <si>
    <t xml:space="preserve">Projekto "Universalaus daugiafunkcio centro Pandėlio mieste steigimas" kultūros namų techninės priežiūros paslaugos </t>
  </si>
  <si>
    <t>iki                2014-08-31</t>
  </si>
  <si>
    <t>S. Šulienė</t>
  </si>
  <si>
    <t>"Sveikatingumo, rekreacijos ir sporto komplekso-baseino statya Rokiškyje" techninio projekto koregavimo paslaugos</t>
  </si>
  <si>
    <t>neskelbiamos derybos</t>
  </si>
  <si>
    <t>R. Vilkas</t>
  </si>
  <si>
    <t>Projekto "Universalaus daugiafunkcio centro Pandėlio mieste įsteigimas" kultūros namų spausdintuvas</t>
  </si>
  <si>
    <t>Projekto "Universalaus daugiafunkcio centro Pandėlio mieste įsteigimas" kultūros namų šviestuvai, apšvietimo įranga</t>
  </si>
  <si>
    <t>Projekto "Universalaus daugiafunkcio centro Pandėlio mieste įsteigimas" kultūros namų muzikiniai instrumentai, įgarsinimo aparatūra</t>
  </si>
  <si>
    <t>37310000,   37321700</t>
  </si>
  <si>
    <t xml:space="preserve"> apklausa (MVP)</t>
  </si>
  <si>
    <t>Projekto "Universalaus daugiafunkcio centro Pandėlio mieste įsteigimas" kultūros namų skalbimo-džiovinimo mašina</t>
  </si>
  <si>
    <t>Projekto "Universalaus daugiafunkcio centro Pandėlio mieste įsteigimas" kultūros namų baldai</t>
  </si>
  <si>
    <t>Projekto "Universalaus daugiafunkcio centro Pandėlio mieste įsteigimas" kultūros namų fotoaparatas</t>
  </si>
  <si>
    <t>Projekto "Universalaus daugiafunkcio centro Pandėlio mieste įsteigimas" kultūros namų kompiuteris</t>
  </si>
  <si>
    <t>Rokiškio rajono Obelių gimnazijos pastato rekonstravimo II etapo I dalies  darbų techninės priežiūros paslaugos</t>
  </si>
  <si>
    <t>A. Vingelienė</t>
  </si>
  <si>
    <t xml:space="preserve">Rokiškio rajono savivaldybės
administracijos direktoriaus
2014 m. balandžio 14 d.
įsakymo Nr. AV-306           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</si>
</sst>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6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0" fontId="40" fillId="24" borderId="0" applyNumberFormat="0" applyBorder="0" applyAlignment="0" applyProtection="0"/>
    <xf numFmtId="0" fontId="0" fillId="0" borderId="0" applyFill="0" applyProtection="0">
      <alignment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5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 applyProtection="1">
      <alignment wrapText="1"/>
      <protection locked="0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wrapText="1" shrinkToFi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</cellXfs>
  <cellStyles count="4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Skaičiavimas" xfId="55"/>
    <cellStyle name="Suma" xfId="56"/>
    <cellStyle name="Susietas langelis" xfId="57"/>
    <cellStyle name="Tikrinimo langelis" xfId="58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lxvm/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1" sqref="G1:J1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9.8515625" style="0" customWidth="1"/>
    <col min="4" max="4" width="10.140625" style="0" customWidth="1"/>
    <col min="5" max="5" width="12.00390625" style="0" customWidth="1"/>
    <col min="6" max="6" width="12.57421875" style="0" customWidth="1"/>
    <col min="7" max="7" width="12.00390625" style="0" customWidth="1"/>
    <col min="8" max="9" width="11.28125" style="0" customWidth="1"/>
    <col min="10" max="10" width="13.00390625" style="0" customWidth="1"/>
    <col min="12" max="12" width="13.57421875" style="0" customWidth="1"/>
  </cols>
  <sheetData>
    <row r="1" spans="7:10" ht="93" customHeight="1">
      <c r="G1" s="38" t="s">
        <v>37</v>
      </c>
      <c r="H1" s="39"/>
      <c r="I1" s="39"/>
      <c r="J1" s="40"/>
    </row>
    <row r="2" spans="1:11" ht="1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3" ht="77.25">
      <c r="A5" s="1" t="s">
        <v>1</v>
      </c>
      <c r="B5" s="2" t="s">
        <v>2</v>
      </c>
      <c r="C5" s="1" t="s">
        <v>5</v>
      </c>
      <c r="D5" s="1" t="s">
        <v>0</v>
      </c>
      <c r="E5" s="1" t="s">
        <v>7</v>
      </c>
      <c r="F5" s="1" t="s">
        <v>8</v>
      </c>
      <c r="G5" s="1" t="s">
        <v>3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6</v>
      </c>
      <c r="M5" s="1" t="s">
        <v>4</v>
      </c>
    </row>
    <row r="6" spans="1:13" s="22" customFormat="1" ht="55.5" customHeight="1">
      <c r="A6" s="21">
        <v>1</v>
      </c>
      <c r="B6" s="26" t="s">
        <v>20</v>
      </c>
      <c r="C6" s="3">
        <v>71247000</v>
      </c>
      <c r="D6" s="7">
        <v>12</v>
      </c>
      <c r="E6" s="3" t="s">
        <v>21</v>
      </c>
      <c r="F6" s="14" t="s">
        <v>17</v>
      </c>
      <c r="G6" s="24">
        <v>5223.14</v>
      </c>
      <c r="H6" s="7" t="s">
        <v>19</v>
      </c>
      <c r="I6" s="6" t="s">
        <v>16</v>
      </c>
      <c r="J6" s="6" t="s">
        <v>13</v>
      </c>
      <c r="K6" s="15" t="s">
        <v>13</v>
      </c>
      <c r="L6" s="7" t="s">
        <v>22</v>
      </c>
      <c r="M6" s="18"/>
    </row>
    <row r="7" spans="1:13" ht="54.75" customHeight="1">
      <c r="A7" s="5">
        <v>2</v>
      </c>
      <c r="B7" s="26" t="s">
        <v>23</v>
      </c>
      <c r="C7" s="3">
        <v>71200000</v>
      </c>
      <c r="D7" s="16">
        <v>12</v>
      </c>
      <c r="E7" s="3">
        <v>6</v>
      </c>
      <c r="F7" s="14" t="s">
        <v>17</v>
      </c>
      <c r="G7" s="23">
        <v>66000</v>
      </c>
      <c r="H7" s="25" t="s">
        <v>24</v>
      </c>
      <c r="I7" s="6" t="s">
        <v>13</v>
      </c>
      <c r="J7" s="6" t="s">
        <v>16</v>
      </c>
      <c r="K7" s="15" t="s">
        <v>13</v>
      </c>
      <c r="L7" s="7" t="s">
        <v>25</v>
      </c>
      <c r="M7" s="17"/>
    </row>
    <row r="8" spans="1:13" ht="54.75" customHeight="1">
      <c r="A8" s="5">
        <v>3</v>
      </c>
      <c r="B8" s="27" t="s">
        <v>26</v>
      </c>
      <c r="C8" s="7">
        <v>30232110</v>
      </c>
      <c r="D8" s="16"/>
      <c r="E8" s="7">
        <v>2</v>
      </c>
      <c r="F8" s="14" t="s">
        <v>17</v>
      </c>
      <c r="G8" s="24">
        <v>735.54</v>
      </c>
      <c r="H8" s="7" t="s">
        <v>30</v>
      </c>
      <c r="I8" s="6" t="s">
        <v>13</v>
      </c>
      <c r="J8" s="6" t="s">
        <v>16</v>
      </c>
      <c r="K8" s="15" t="s">
        <v>13</v>
      </c>
      <c r="L8" s="7" t="s">
        <v>22</v>
      </c>
      <c r="M8" s="17"/>
    </row>
    <row r="9" spans="1:13" ht="54.75" customHeight="1">
      <c r="A9" s="5">
        <v>4</v>
      </c>
      <c r="B9" s="35" t="s">
        <v>27</v>
      </c>
      <c r="C9" s="36">
        <v>31520000</v>
      </c>
      <c r="D9" s="16"/>
      <c r="E9" s="7">
        <v>2</v>
      </c>
      <c r="F9" s="14" t="s">
        <v>17</v>
      </c>
      <c r="G9" s="28">
        <v>16594.22</v>
      </c>
      <c r="H9" s="7" t="s">
        <v>30</v>
      </c>
      <c r="I9" s="6" t="s">
        <v>13</v>
      </c>
      <c r="J9" s="6" t="s">
        <v>16</v>
      </c>
      <c r="K9" s="15" t="s">
        <v>13</v>
      </c>
      <c r="L9" s="7" t="s">
        <v>22</v>
      </c>
      <c r="M9" s="17"/>
    </row>
    <row r="10" spans="1:13" ht="68.25" customHeight="1">
      <c r="A10" s="5">
        <v>5</v>
      </c>
      <c r="B10" s="29" t="s">
        <v>28</v>
      </c>
      <c r="C10" s="30" t="s">
        <v>29</v>
      </c>
      <c r="D10" s="16"/>
      <c r="E10" s="7">
        <v>2</v>
      </c>
      <c r="F10" s="14" t="s">
        <v>17</v>
      </c>
      <c r="G10" s="23">
        <v>41063.38</v>
      </c>
      <c r="H10" s="7" t="s">
        <v>30</v>
      </c>
      <c r="I10" s="6" t="s">
        <v>13</v>
      </c>
      <c r="J10" s="6" t="s">
        <v>16</v>
      </c>
      <c r="K10" s="15" t="s">
        <v>13</v>
      </c>
      <c r="L10" s="7" t="s">
        <v>22</v>
      </c>
      <c r="M10" s="17"/>
    </row>
    <row r="11" spans="1:13" ht="54.75" customHeight="1">
      <c r="A11" s="5">
        <v>6</v>
      </c>
      <c r="B11" s="31" t="s">
        <v>31</v>
      </c>
      <c r="C11" s="6">
        <v>39713200</v>
      </c>
      <c r="D11" s="16"/>
      <c r="E11" s="7">
        <v>2</v>
      </c>
      <c r="F11" s="14" t="s">
        <v>17</v>
      </c>
      <c r="G11" s="23">
        <v>1898.93</v>
      </c>
      <c r="H11" s="7" t="s">
        <v>30</v>
      </c>
      <c r="I11" s="6" t="s">
        <v>13</v>
      </c>
      <c r="J11" s="6" t="s">
        <v>16</v>
      </c>
      <c r="K11" s="15" t="s">
        <v>13</v>
      </c>
      <c r="L11" s="7" t="s">
        <v>22</v>
      </c>
      <c r="M11" s="17"/>
    </row>
    <row r="12" spans="1:13" ht="54.75" customHeight="1">
      <c r="A12" s="5">
        <v>7</v>
      </c>
      <c r="B12" s="27" t="s">
        <v>32</v>
      </c>
      <c r="C12" s="32">
        <v>39100000</v>
      </c>
      <c r="D12" s="16"/>
      <c r="E12" s="3">
        <v>2</v>
      </c>
      <c r="F12" s="14" t="s">
        <v>17</v>
      </c>
      <c r="G12" s="23">
        <v>42024</v>
      </c>
      <c r="H12" s="7" t="s">
        <v>30</v>
      </c>
      <c r="I12" s="6" t="s">
        <v>13</v>
      </c>
      <c r="J12" s="6" t="s">
        <v>16</v>
      </c>
      <c r="K12" s="15" t="s">
        <v>16</v>
      </c>
      <c r="L12" s="7" t="s">
        <v>22</v>
      </c>
      <c r="M12" s="17"/>
    </row>
    <row r="13" spans="1:13" ht="54.75" customHeight="1">
      <c r="A13" s="5">
        <v>8</v>
      </c>
      <c r="B13" s="33" t="s">
        <v>33</v>
      </c>
      <c r="C13" s="3">
        <v>38651000</v>
      </c>
      <c r="D13" s="16"/>
      <c r="E13" s="3">
        <v>1</v>
      </c>
      <c r="F13" s="14" t="s">
        <v>17</v>
      </c>
      <c r="G13" s="23">
        <v>1235.54</v>
      </c>
      <c r="H13" s="7" t="s">
        <v>30</v>
      </c>
      <c r="I13" s="6" t="s">
        <v>13</v>
      </c>
      <c r="J13" s="6" t="s">
        <v>13</v>
      </c>
      <c r="K13" s="15" t="s">
        <v>13</v>
      </c>
      <c r="L13" s="7" t="s">
        <v>22</v>
      </c>
      <c r="M13" s="17"/>
    </row>
    <row r="14" spans="1:13" ht="54.75" customHeight="1">
      <c r="A14" s="5">
        <v>9</v>
      </c>
      <c r="B14" s="34" t="s">
        <v>34</v>
      </c>
      <c r="C14" s="7">
        <v>30213300</v>
      </c>
      <c r="D14" s="16"/>
      <c r="E14" s="3">
        <v>1</v>
      </c>
      <c r="F14" s="14" t="s">
        <v>17</v>
      </c>
      <c r="G14" s="24">
        <v>4958.67</v>
      </c>
      <c r="H14" s="7" t="s">
        <v>30</v>
      </c>
      <c r="I14" s="6" t="s">
        <v>13</v>
      </c>
      <c r="J14" s="6" t="s">
        <v>13</v>
      </c>
      <c r="K14" s="15" t="s">
        <v>13</v>
      </c>
      <c r="L14" s="7" t="s">
        <v>22</v>
      </c>
      <c r="M14" s="17"/>
    </row>
    <row r="15" spans="1:13" ht="55.5" customHeight="1">
      <c r="A15" s="5">
        <v>10</v>
      </c>
      <c r="B15" s="37" t="s">
        <v>35</v>
      </c>
      <c r="C15" s="3">
        <v>71247000</v>
      </c>
      <c r="D15" s="16">
        <v>12</v>
      </c>
      <c r="E15" s="3">
        <v>8</v>
      </c>
      <c r="F15" s="14" t="s">
        <v>17</v>
      </c>
      <c r="G15" s="24">
        <v>3388.5</v>
      </c>
      <c r="H15" s="7" t="s">
        <v>19</v>
      </c>
      <c r="I15" s="6" t="s">
        <v>16</v>
      </c>
      <c r="J15" s="6" t="s">
        <v>13</v>
      </c>
      <c r="K15" s="15" t="s">
        <v>13</v>
      </c>
      <c r="L15" s="7" t="s">
        <v>36</v>
      </c>
      <c r="M15" s="17"/>
    </row>
    <row r="16" spans="1:13" ht="15.75" customHeight="1">
      <c r="A16" s="13"/>
      <c r="B16" s="12" t="s">
        <v>18</v>
      </c>
      <c r="C16" s="12"/>
      <c r="D16" s="12"/>
      <c r="E16" s="12"/>
      <c r="F16" s="12"/>
      <c r="G16" s="12"/>
      <c r="H16" s="12"/>
      <c r="I16" s="12"/>
      <c r="J16" s="12"/>
      <c r="K16" s="12" t="s">
        <v>14</v>
      </c>
      <c r="M16" s="4"/>
    </row>
    <row r="17" spans="1:7" ht="15" customHeight="1">
      <c r="A17" s="9"/>
      <c r="B17" s="10"/>
      <c r="C17" s="10"/>
      <c r="D17" s="11"/>
      <c r="E17" s="8"/>
      <c r="F17" s="4"/>
      <c r="G17" s="4"/>
    </row>
    <row r="18" ht="15">
      <c r="B18" s="19"/>
    </row>
    <row r="19" ht="15">
      <c r="B19" s="20"/>
    </row>
    <row r="20" ht="15" customHeight="1">
      <c r="B20" s="20"/>
    </row>
    <row r="21" ht="43.5" customHeight="1"/>
    <row r="23" ht="39.75" customHeight="1"/>
    <row r="28" ht="40.5" customHeight="1"/>
    <row r="29" ht="91.5" customHeight="1"/>
    <row r="30" ht="27" customHeight="1"/>
    <row r="31" ht="28.5" customHeight="1"/>
    <row r="32" ht="42" customHeight="1"/>
    <row r="33" ht="81" customHeight="1"/>
    <row r="34" ht="43.5" customHeight="1"/>
    <row r="35" ht="30" customHeight="1"/>
    <row r="38" ht="42" customHeight="1"/>
    <row r="39" ht="54" customHeight="1"/>
    <row r="40" ht="66.75" customHeight="1"/>
    <row r="41" ht="66.75" customHeight="1"/>
    <row r="42" ht="81.75" customHeight="1"/>
    <row r="43" ht="57.75" customHeight="1"/>
    <row r="44" ht="54" customHeight="1"/>
    <row r="45" ht="93" customHeight="1"/>
    <row r="50" ht="33" customHeight="1"/>
    <row r="54" ht="30" customHeight="1"/>
    <row r="55" ht="31.5" customHeight="1"/>
    <row r="57" ht="54" customHeight="1"/>
    <row r="58" ht="68.25" customHeight="1"/>
    <row r="59" ht="30" customHeight="1"/>
    <row r="61" ht="28.5" customHeight="1"/>
    <row r="65" ht="54" customHeight="1"/>
    <row r="67" ht="93.75" customHeight="1"/>
    <row r="71" ht="70.5" customHeight="1"/>
    <row r="73" ht="67.5" customHeight="1"/>
    <row r="74" ht="18.75" customHeight="1"/>
    <row r="77" ht="18.75" customHeight="1"/>
    <row r="78" ht="40.5" customHeight="1"/>
    <row r="79" ht="57" customHeight="1"/>
    <row r="83" ht="78" customHeight="1"/>
    <row r="84" ht="31.5" customHeight="1"/>
    <row r="85" ht="40.5" customHeight="1"/>
    <row r="87" ht="39.75" customHeight="1"/>
    <row r="88" ht="30" customHeight="1"/>
    <row r="90" ht="28.5" customHeight="1"/>
    <row r="92" ht="78" customHeight="1"/>
    <row r="95" ht="78.75" customHeight="1"/>
    <row r="96" ht="41.25" customHeight="1"/>
    <row r="97" ht="42" customHeight="1"/>
    <row r="99" ht="79.5" customHeight="1"/>
    <row r="101" ht="70.5" customHeight="1"/>
    <row r="102" ht="78.75" customHeight="1"/>
    <row r="103" ht="57.75" customHeight="1"/>
    <row r="105" ht="66.75" customHeight="1"/>
    <row r="106" ht="40.5" customHeight="1"/>
    <row r="107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13">
    <cfRule type="cellIs" priority="1" dxfId="0" operator="greaterThan" stopIfTrue="1">
      <formula>0</formula>
    </cfRule>
    <cfRule type="expression" priority="2" dxfId="1" stopIfTrue="1">
      <formula>IV13=x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2014-04-14T08:42:35Z</cp:lastPrinted>
  <dcterms:created xsi:type="dcterms:W3CDTF">2012-01-27T11:38:44Z</dcterms:created>
  <dcterms:modified xsi:type="dcterms:W3CDTF">2014-04-15T05:21:24Z</dcterms:modified>
  <cp:category/>
  <cp:version/>
  <cp:contentType/>
  <cp:contentStatus/>
</cp:coreProperties>
</file>