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013-09-17 patikslinimas" sheetId="1" r:id="rId1"/>
    <sheet name="2013-09-17 papildymas" sheetId="2" r:id="rId2"/>
    <sheet name="Lapas1" sheetId="3" r:id="rId3"/>
  </sheets>
  <externalReferences>
    <externalReference r:id="rId6"/>
  </externalReferences>
  <definedNames>
    <definedName name="x">'[1]listai'!$D$1</definedName>
  </definedNames>
  <calcPr fullCalcOnLoad="1"/>
</workbook>
</file>

<file path=xl/sharedStrings.xml><?xml version="1.0" encoding="utf-8"?>
<sst xmlns="http://schemas.openxmlformats.org/spreadsheetml/2006/main" count="62" uniqueCount="42">
  <si>
    <t>Pirkimo būdas</t>
  </si>
  <si>
    <t>Sutarties trukmė (mėn.)</t>
  </si>
  <si>
    <t>Paslaugų kategorija</t>
  </si>
  <si>
    <t>Eil. Nr.</t>
  </si>
  <si>
    <t>Pirkimo pavadinimas</t>
  </si>
  <si>
    <t xml:space="preserve">Planuojama pirkimo vertė be PVM (Lt)
</t>
  </si>
  <si>
    <t>Planuojama pirkimo pradžia</t>
  </si>
  <si>
    <t>Pastabos</t>
  </si>
  <si>
    <t>Pirkimo rūšis (darbai-1, prekės-2, paslaugos-3)</t>
  </si>
  <si>
    <t xml:space="preserve">BVPŽ kodas </t>
  </si>
  <si>
    <t>Pirkimo iniciatorius</t>
  </si>
  <si>
    <t>ROKIŠKIO RAJONO SAVIVALDYBĖS ADMINISTRACIJOS NUMATOMŲ VYKDYTI  2013 METAIS VIEŠŲJŲ PIRKIMŲ PLANO PAPILDYMAS</t>
  </si>
  <si>
    <t>Pandėlio seniūnijos bendruomenės veiklų organizavimo prekės</t>
  </si>
  <si>
    <t>vienkartinis</t>
  </si>
  <si>
    <t>IVketvirtis</t>
  </si>
  <si>
    <t>92 str. 3 d. 4 p.</t>
  </si>
  <si>
    <t xml:space="preserve">MVP N  </t>
  </si>
  <si>
    <t>V.B.Baltušis</t>
  </si>
  <si>
    <t>32331300,  38651000, 30190000, 22200000, 39112000, 79952100, 44100000, 50324200</t>
  </si>
  <si>
    <t xml:space="preserve">Rokiškio rajono savivaldybės
administracijos direktoriaus
2013 m. ________________ d.
įsakymo Nr. AV-_______                                                            2 priedas
</t>
  </si>
  <si>
    <t>ROKIŠKIO RAJONO SAVIVALDYBĖS ADMINISTRACIJOS NUMATOMŲ VYKDYTI  2013 METAIS VIEŠŲJŲ PIRKIMŲ PLANO PATIKSLINIMAS</t>
  </si>
  <si>
    <t>Kompiuteris (be monitoriaus) ir programinė įranga Socialinės paramos ir sveikatos skyriui</t>
  </si>
  <si>
    <t>III ketv.</t>
  </si>
  <si>
    <t>SANTRUMPŲ PAAIŠKINIMAI:</t>
  </si>
  <si>
    <r>
      <t>MVP N</t>
    </r>
    <r>
      <rPr>
        <sz val="10"/>
        <rFont val="Arial"/>
        <family val="2"/>
      </rPr>
      <t xml:space="preserve"> - mažos vertės neskelbiamas pirkimas</t>
    </r>
  </si>
  <si>
    <r>
      <t>MVP S</t>
    </r>
    <r>
      <rPr>
        <sz val="10"/>
        <rFont val="Arial"/>
        <family val="2"/>
      </rPr>
      <t xml:space="preserve"> - mažos vertės skelbiamas pirkimas</t>
    </r>
  </si>
  <si>
    <r>
      <t xml:space="preserve">AK- </t>
    </r>
    <r>
      <rPr>
        <sz val="10"/>
        <rFont val="Arial"/>
        <family val="2"/>
      </rPr>
      <t>atviras konkursas</t>
    </r>
  </si>
  <si>
    <r>
      <t>SAK</t>
    </r>
    <r>
      <rPr>
        <sz val="10"/>
        <rFont val="Arial"/>
        <family val="2"/>
      </rPr>
      <t xml:space="preserve"> - supaprastintas atviras konkursas</t>
    </r>
  </si>
  <si>
    <r>
      <t xml:space="preserve">A- </t>
    </r>
    <r>
      <rPr>
        <sz val="10"/>
        <rFont val="Arial"/>
        <family val="2"/>
      </rPr>
      <t>apklausa (neskelbiamas pirkimas)</t>
    </r>
  </si>
  <si>
    <r>
      <rPr>
        <b/>
        <sz val="10"/>
        <rFont val="Arial"/>
        <family val="2"/>
      </rPr>
      <t>CVPIS</t>
    </r>
    <r>
      <rPr>
        <sz val="10"/>
        <rFont val="Arial"/>
        <family val="2"/>
      </rPr>
      <t xml:space="preserve"> - el. pirkimas</t>
    </r>
  </si>
  <si>
    <r>
      <rPr>
        <b/>
        <sz val="10"/>
        <color indexed="8"/>
        <rFont val="Arial"/>
        <family val="2"/>
      </rPr>
      <t>CPO</t>
    </r>
    <r>
      <rPr>
        <sz val="10"/>
        <color indexed="8"/>
        <rFont val="Arial"/>
        <family val="2"/>
      </rPr>
      <t xml:space="preserve"> - Centrinė perkančioji organizacija</t>
    </r>
  </si>
  <si>
    <t xml:space="preserve">pakeistas pirkimo būdas (2013-08-13 plano 2 priedo eil. Nr. 4) </t>
  </si>
  <si>
    <t>MVP_N</t>
  </si>
  <si>
    <t xml:space="preserve">Panemunio bibliotekos pastato stogo remonto darbai </t>
  </si>
  <si>
    <t>Statybinės medžiagos Panemunio bibliotekos pastato stogui</t>
  </si>
  <si>
    <t>SAK CVPIS</t>
  </si>
  <si>
    <t>V. Paukštienė</t>
  </si>
  <si>
    <t>91 str. 1 d.</t>
  </si>
  <si>
    <t>Projekto "Rokiškio Juozo Tumo-Vaižganto gimnazijos pastato, esančio adresu Taikos g 17, Rokiškis, energijos vartojimo efektyvumo didinimas" III etapo rangos darbai</t>
  </si>
  <si>
    <t>III-IV ketv.</t>
  </si>
  <si>
    <t>B. Pranaitis</t>
  </si>
  <si>
    <t xml:space="preserve">Rokiškio rajono savivaldybės
administracijos direktoriaus
2013 m. rugsėjo 17 d.
įsakymo Nr. AV-726    1 priedas
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</si>
</sst>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mm/yyyy"/>
    <numFmt numFmtId="165" formatCode="yyyy\-mm\-dd;@"/>
    <numFmt numFmtId="166" formatCode="[$-427]yyyy\ &quot;m.&quot;\ mmmm\ d\ &quot;d.&quot;"/>
    <numFmt numFmtId="167" formatCode="0\3\4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yyyy/mm/dd;@"/>
    <numFmt numFmtId="176" formatCode="#,##0.0"/>
  </numFmts>
  <fonts count="46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23" borderId="5" applyNumberFormat="0" applyAlignment="0" applyProtection="0"/>
    <xf numFmtId="0" fontId="4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8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>
      <alignment horizontal="right"/>
    </xf>
    <xf numFmtId="14" fontId="4" fillId="0" borderId="10" xfId="0" applyNumberFormat="1" applyFont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10" xfId="0" applyFont="1" applyFill="1" applyBorder="1" applyAlignment="1" applyProtection="1">
      <alignment wrapText="1"/>
      <protection locked="0"/>
    </xf>
    <xf numFmtId="14" fontId="4" fillId="0" borderId="10" xfId="0" applyNumberFormat="1" applyFont="1" applyFill="1" applyBorder="1" applyAlignment="1" applyProtection="1">
      <alignment horizontal="right" wrapText="1"/>
      <protection locked="0"/>
    </xf>
    <xf numFmtId="4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right" wrapText="1"/>
      <protection locked="0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wrapText="1"/>
      <protection locked="0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10" xfId="0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right" wrapText="1"/>
    </xf>
    <xf numFmtId="0" fontId="8" fillId="0" borderId="10" xfId="0" applyFont="1" applyFill="1" applyBorder="1" applyAlignment="1" applyProtection="1">
      <alignment horizontal="right"/>
      <protection/>
    </xf>
    <xf numFmtId="0" fontId="9" fillId="0" borderId="10" xfId="0" applyFont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 wrapText="1"/>
      <protection/>
    </xf>
    <xf numFmtId="0" fontId="6" fillId="0" borderId="0" xfId="0" applyFont="1" applyFill="1" applyBorder="1" applyAlignment="1">
      <alignment wrapText="1"/>
    </xf>
  </cellXfs>
  <cellStyles count="44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Skaičiavimas" xfId="54"/>
    <cellStyle name="Suma" xfId="55"/>
    <cellStyle name="Susietas langelis" xfId="56"/>
    <cellStyle name="Tikrinimo langelis" xfId="57"/>
  </cellStyles>
  <dxfs count="2">
    <dxf/>
    <dxf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da\AppData\Local\Microsoft\Windows\Temporary%20Internet%20Files\Content.Outlook\G9LXSY0N\Pirkimu%20planas%20(tikslintas)%202013-06-25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rkimų planas"/>
      <sheetName val="1. Detalizavimas"/>
      <sheetName val="2. Pildymo instrukcija"/>
      <sheetName val="3. Plano pildymo pvz"/>
      <sheetName val="4. Detalizavimo pildymo pvz"/>
      <sheetName val="listai"/>
      <sheetName val="Admin"/>
    </sheetNames>
    <sheetDataSet>
      <sheetData sheetId="5">
        <row r="1">
          <cell r="D1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2" sqref="A2:K3"/>
    </sheetView>
  </sheetViews>
  <sheetFormatPr defaultColWidth="9.140625" defaultRowHeight="15"/>
  <cols>
    <col min="1" max="1" width="4.421875" style="0" customWidth="1"/>
    <col min="2" max="2" width="33.7109375" style="0" customWidth="1"/>
    <col min="3" max="3" width="12.28125" style="0" customWidth="1"/>
    <col min="4" max="4" width="10.28125" style="0" customWidth="1"/>
    <col min="5" max="5" width="12.00390625" style="0" customWidth="1"/>
    <col min="6" max="6" width="12.57421875" style="0" customWidth="1"/>
    <col min="7" max="9" width="11.28125" style="0" customWidth="1"/>
    <col min="10" max="10" width="13.00390625" style="0" customWidth="1"/>
    <col min="11" max="11" width="11.140625" style="0" customWidth="1"/>
  </cols>
  <sheetData>
    <row r="1" spans="7:10" ht="93" customHeight="1">
      <c r="G1" s="33" t="s">
        <v>41</v>
      </c>
      <c r="H1" s="34"/>
      <c r="I1" s="34"/>
      <c r="J1" s="35"/>
    </row>
    <row r="2" spans="1:11" ht="15">
      <c r="A2" s="36" t="s">
        <v>20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5" spans="1:11" ht="77.25">
      <c r="A5" s="1" t="s">
        <v>3</v>
      </c>
      <c r="B5" s="2" t="s">
        <v>4</v>
      </c>
      <c r="C5" s="1" t="s">
        <v>9</v>
      </c>
      <c r="D5" s="1" t="s">
        <v>1</v>
      </c>
      <c r="E5" s="1" t="s">
        <v>6</v>
      </c>
      <c r="F5" s="1" t="s">
        <v>5</v>
      </c>
      <c r="G5" s="1" t="s">
        <v>0</v>
      </c>
      <c r="H5" s="1" t="s">
        <v>8</v>
      </c>
      <c r="I5" s="1" t="s">
        <v>2</v>
      </c>
      <c r="J5" s="1" t="s">
        <v>10</v>
      </c>
      <c r="K5" s="1" t="s">
        <v>7</v>
      </c>
    </row>
    <row r="6" spans="1:11" ht="113.25" customHeight="1">
      <c r="A6" s="6">
        <v>1</v>
      </c>
      <c r="B6" s="13" t="s">
        <v>21</v>
      </c>
      <c r="C6" s="14">
        <v>30200000</v>
      </c>
      <c r="D6" s="15">
        <v>2</v>
      </c>
      <c r="E6" s="5" t="s">
        <v>22</v>
      </c>
      <c r="F6" s="22">
        <v>1240</v>
      </c>
      <c r="G6" s="4" t="s">
        <v>32</v>
      </c>
      <c r="H6" s="6">
        <v>2</v>
      </c>
      <c r="I6" s="6"/>
      <c r="J6" s="4" t="s">
        <v>40</v>
      </c>
      <c r="K6" s="32" t="s">
        <v>31</v>
      </c>
    </row>
    <row r="8" spans="4:6" ht="15">
      <c r="D8" s="7"/>
      <c r="E8" s="7"/>
      <c r="F8" s="7"/>
    </row>
    <row r="9" spans="2:3" ht="15">
      <c r="B9" s="37" t="s">
        <v>23</v>
      </c>
      <c r="C9" s="35"/>
    </row>
    <row r="10" spans="2:3" ht="15">
      <c r="B10" s="16" t="s">
        <v>24</v>
      </c>
      <c r="C10" s="8"/>
    </row>
    <row r="11" spans="2:3" ht="15.75" customHeight="1">
      <c r="B11" s="16" t="s">
        <v>25</v>
      </c>
      <c r="C11" s="17"/>
    </row>
    <row r="12" spans="2:3" ht="15.75" customHeight="1">
      <c r="B12" s="16" t="s">
        <v>26</v>
      </c>
      <c r="C12" s="18"/>
    </row>
    <row r="13" spans="2:3" ht="15" customHeight="1">
      <c r="B13" s="37" t="s">
        <v>27</v>
      </c>
      <c r="C13" s="35"/>
    </row>
    <row r="14" spans="2:3" ht="12.75" customHeight="1">
      <c r="B14" s="19" t="s">
        <v>28</v>
      </c>
      <c r="C14" s="8"/>
    </row>
    <row r="15" spans="2:3" ht="12.75" customHeight="1">
      <c r="B15" s="37" t="s">
        <v>29</v>
      </c>
      <c r="C15" s="35"/>
    </row>
    <row r="16" spans="2:3" ht="15.75" customHeight="1">
      <c r="B16" s="20" t="s">
        <v>30</v>
      </c>
      <c r="C16" s="21"/>
    </row>
    <row r="17" ht="43.5" customHeight="1"/>
    <row r="18" ht="30" customHeight="1"/>
    <row r="21" ht="42" customHeight="1"/>
    <row r="22" ht="54" customHeight="1"/>
    <row r="23" ht="66.75" customHeight="1"/>
    <row r="24" ht="66.75" customHeight="1"/>
    <row r="25" ht="81.75" customHeight="1"/>
    <row r="26" ht="57.75" customHeight="1"/>
    <row r="27" ht="54" customHeight="1"/>
    <row r="28" ht="93" customHeight="1"/>
    <row r="33" ht="33" customHeight="1"/>
    <row r="37" ht="30" customHeight="1"/>
    <row r="38" ht="31.5" customHeight="1"/>
    <row r="40" ht="54" customHeight="1"/>
    <row r="41" ht="68.25" customHeight="1"/>
    <row r="42" ht="30" customHeight="1"/>
    <row r="44" ht="28.5" customHeight="1"/>
    <row r="48" ht="54" customHeight="1"/>
    <row r="50" ht="93.75" customHeight="1"/>
    <row r="54" ht="70.5" customHeight="1"/>
    <row r="56" ht="67.5" customHeight="1"/>
    <row r="57" ht="18.75" customHeight="1"/>
    <row r="60" ht="18.75" customHeight="1"/>
    <row r="61" ht="40.5" customHeight="1"/>
    <row r="62" ht="57" customHeight="1"/>
    <row r="66" ht="78" customHeight="1"/>
    <row r="67" ht="31.5" customHeight="1"/>
    <row r="68" ht="40.5" customHeight="1"/>
    <row r="70" ht="39.75" customHeight="1"/>
    <row r="71" ht="30" customHeight="1"/>
    <row r="73" ht="28.5" customHeight="1"/>
    <row r="75" ht="78" customHeight="1"/>
    <row r="78" ht="78.75" customHeight="1"/>
    <row r="79" ht="41.25" customHeight="1"/>
    <row r="80" ht="42" customHeight="1"/>
    <row r="82" ht="79.5" customHeight="1"/>
    <row r="84" ht="70.5" customHeight="1"/>
    <row r="85" ht="78.75" customHeight="1"/>
    <row r="86" ht="57.75" customHeight="1"/>
    <row r="88" ht="66.75" customHeight="1"/>
    <row r="89" ht="40.5" customHeight="1"/>
    <row r="90" ht="42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G1:J1"/>
    <mergeCell ref="A2:K3"/>
    <mergeCell ref="B9:C9"/>
    <mergeCell ref="B13:C13"/>
    <mergeCell ref="B15:C15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B1" sqref="A1:K9"/>
    </sheetView>
  </sheetViews>
  <sheetFormatPr defaultColWidth="9.140625" defaultRowHeight="15"/>
  <cols>
    <col min="1" max="1" width="4.421875" style="0" customWidth="1"/>
    <col min="2" max="2" width="33.7109375" style="0" customWidth="1"/>
    <col min="3" max="3" width="12.28125" style="0" customWidth="1"/>
    <col min="4" max="4" width="10.28125" style="0" customWidth="1"/>
    <col min="5" max="5" width="12.00390625" style="0" customWidth="1"/>
    <col min="6" max="6" width="12.57421875" style="0" customWidth="1"/>
    <col min="7" max="9" width="11.28125" style="0" customWidth="1"/>
    <col min="10" max="10" width="13.00390625" style="0" customWidth="1"/>
    <col min="11" max="11" width="11.140625" style="0" customWidth="1"/>
  </cols>
  <sheetData>
    <row r="1" spans="7:10" ht="93" customHeight="1">
      <c r="G1" s="33" t="s">
        <v>19</v>
      </c>
      <c r="H1" s="34"/>
      <c r="I1" s="34"/>
      <c r="J1" s="35"/>
    </row>
    <row r="2" spans="1:11" ht="15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5" spans="1:11" ht="77.25">
      <c r="A5" s="1" t="s">
        <v>3</v>
      </c>
      <c r="B5" s="2" t="s">
        <v>4</v>
      </c>
      <c r="C5" s="1" t="s">
        <v>9</v>
      </c>
      <c r="D5" s="1" t="s">
        <v>1</v>
      </c>
      <c r="E5" s="1" t="s">
        <v>6</v>
      </c>
      <c r="F5" s="1" t="s">
        <v>5</v>
      </c>
      <c r="G5" s="1" t="s">
        <v>0</v>
      </c>
      <c r="H5" s="1" t="s">
        <v>8</v>
      </c>
      <c r="I5" s="1" t="s">
        <v>2</v>
      </c>
      <c r="J5" s="1" t="s">
        <v>10</v>
      </c>
      <c r="K5" s="1" t="s">
        <v>7</v>
      </c>
    </row>
    <row r="6" spans="1:11" ht="113.25" customHeight="1">
      <c r="A6" s="6">
        <v>1</v>
      </c>
      <c r="B6" s="9" t="s">
        <v>12</v>
      </c>
      <c r="C6" s="3" t="s">
        <v>18</v>
      </c>
      <c r="D6" s="3" t="s">
        <v>13</v>
      </c>
      <c r="E6" s="10" t="s">
        <v>14</v>
      </c>
      <c r="F6" s="11">
        <v>7540.5</v>
      </c>
      <c r="G6" s="12" t="s">
        <v>16</v>
      </c>
      <c r="H6" s="6">
        <v>2</v>
      </c>
      <c r="I6" s="6"/>
      <c r="J6" s="4" t="s">
        <v>17</v>
      </c>
      <c r="K6" s="12" t="s">
        <v>15</v>
      </c>
    </row>
    <row r="7" spans="1:11" ht="26.25">
      <c r="A7" s="27">
        <v>2</v>
      </c>
      <c r="B7" s="9" t="s">
        <v>34</v>
      </c>
      <c r="C7" s="3">
        <v>44100000</v>
      </c>
      <c r="D7" s="3" t="s">
        <v>13</v>
      </c>
      <c r="E7" s="10" t="s">
        <v>14</v>
      </c>
      <c r="F7" s="11">
        <v>8264.46</v>
      </c>
      <c r="G7" s="12" t="s">
        <v>16</v>
      </c>
      <c r="H7" s="26">
        <v>2</v>
      </c>
      <c r="I7" s="26"/>
      <c r="J7" s="4" t="s">
        <v>17</v>
      </c>
      <c r="K7" s="12" t="s">
        <v>15</v>
      </c>
    </row>
    <row r="8" spans="1:11" ht="26.25">
      <c r="A8" s="27">
        <v>3</v>
      </c>
      <c r="B8" s="23" t="s">
        <v>33</v>
      </c>
      <c r="C8" s="3">
        <v>45000000</v>
      </c>
      <c r="D8" s="24">
        <v>2</v>
      </c>
      <c r="E8" s="25" t="s">
        <v>14</v>
      </c>
      <c r="F8" s="11">
        <v>8264.46</v>
      </c>
      <c r="G8" s="12" t="s">
        <v>16</v>
      </c>
      <c r="H8" s="26">
        <v>1</v>
      </c>
      <c r="I8" s="26"/>
      <c r="J8" s="4" t="s">
        <v>17</v>
      </c>
      <c r="K8" s="12" t="s">
        <v>15</v>
      </c>
    </row>
    <row r="9" spans="1:11" ht="69.75" customHeight="1">
      <c r="A9" s="26">
        <v>4</v>
      </c>
      <c r="B9" s="30" t="s">
        <v>38</v>
      </c>
      <c r="C9" s="3">
        <v>45000000</v>
      </c>
      <c r="D9" s="4">
        <v>9</v>
      </c>
      <c r="E9" s="10" t="s">
        <v>39</v>
      </c>
      <c r="F9" s="31">
        <v>84273.73</v>
      </c>
      <c r="G9" s="12" t="s">
        <v>35</v>
      </c>
      <c r="H9" s="28">
        <v>1</v>
      </c>
      <c r="I9" s="26"/>
      <c r="J9" s="4" t="s">
        <v>36</v>
      </c>
      <c r="K9" s="29" t="s">
        <v>37</v>
      </c>
    </row>
    <row r="11" ht="40.5" customHeight="1"/>
    <row r="12" ht="91.5" customHeight="1"/>
    <row r="13" ht="27" customHeight="1"/>
    <row r="14" ht="28.5" customHeight="1"/>
    <row r="15" ht="42" customHeight="1"/>
    <row r="16" ht="81" customHeight="1"/>
    <row r="17" ht="43.5" customHeight="1"/>
    <row r="18" ht="30" customHeight="1"/>
    <row r="21" ht="42" customHeight="1"/>
    <row r="22" ht="54" customHeight="1"/>
    <row r="23" ht="66.75" customHeight="1"/>
    <row r="24" ht="66.75" customHeight="1"/>
    <row r="25" ht="81.75" customHeight="1"/>
    <row r="26" ht="57.75" customHeight="1"/>
    <row r="27" ht="54" customHeight="1"/>
    <row r="28" ht="93" customHeight="1"/>
    <row r="33" ht="33" customHeight="1"/>
    <row r="37" ht="30" customHeight="1"/>
    <row r="38" ht="31.5" customHeight="1"/>
    <row r="40" ht="54" customHeight="1"/>
    <row r="41" ht="68.25" customHeight="1"/>
    <row r="42" ht="30" customHeight="1"/>
    <row r="44" ht="28.5" customHeight="1"/>
    <row r="48" ht="54" customHeight="1"/>
    <row r="50" ht="93.75" customHeight="1"/>
    <row r="54" ht="70.5" customHeight="1"/>
    <row r="56" ht="67.5" customHeight="1"/>
    <row r="57" ht="18.75" customHeight="1"/>
    <row r="60" ht="18.75" customHeight="1"/>
    <row r="61" ht="40.5" customHeight="1"/>
    <row r="62" ht="57" customHeight="1"/>
    <row r="66" ht="78" customHeight="1"/>
    <row r="67" ht="31.5" customHeight="1"/>
    <row r="68" ht="40.5" customHeight="1"/>
    <row r="70" ht="39.75" customHeight="1"/>
    <row r="71" ht="30" customHeight="1"/>
    <row r="73" ht="28.5" customHeight="1"/>
    <row r="75" ht="78" customHeight="1"/>
    <row r="78" ht="78.75" customHeight="1"/>
    <row r="79" ht="41.25" customHeight="1"/>
    <row r="80" ht="42" customHeight="1"/>
    <row r="82" ht="79.5" customHeight="1"/>
    <row r="84" ht="70.5" customHeight="1"/>
    <row r="85" ht="78.75" customHeight="1"/>
    <row r="86" ht="57.75" customHeight="1"/>
    <row r="88" ht="66.75" customHeight="1"/>
    <row r="89" ht="40.5" customHeight="1"/>
    <row r="90" ht="42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G1:J1"/>
    <mergeCell ref="A2:K3"/>
  </mergeCells>
  <conditionalFormatting sqref="B6">
    <cfRule type="cellIs" priority="1" dxfId="0" operator="greaterThan" stopIfTrue="1">
      <formula>0</formula>
    </cfRule>
    <cfRule type="expression" priority="2" dxfId="1" stopIfTrue="1">
      <formula>IV6=x</formula>
    </cfRule>
  </conditionalFormatting>
  <printOptions/>
  <pageMargins left="0.7086614173228347" right="0.7086614173228347" top="1.141732283464567" bottom="0.7480314960629921" header="0.31496062992125984" footer="0.31496062992125984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Vida Gindviliene</dc:creator>
  <cp:keywords/>
  <dc:description/>
  <cp:lastModifiedBy>JurgitaJurkonytė</cp:lastModifiedBy>
  <cp:lastPrinted>2013-09-17T07:27:04Z</cp:lastPrinted>
  <dcterms:created xsi:type="dcterms:W3CDTF">2012-01-27T11:38:44Z</dcterms:created>
  <dcterms:modified xsi:type="dcterms:W3CDTF">2013-09-17T10:56:06Z</dcterms:modified>
  <cp:category/>
  <cp:version/>
  <cp:contentType/>
  <cp:contentStatus/>
</cp:coreProperties>
</file>