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3-10-22 papildymas" sheetId="1" r:id="rId1"/>
    <sheet name="Lapas1" sheetId="2" r:id="rId2"/>
  </sheets>
  <externalReferences>
    <externalReference r:id="rId5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<sst xmlns="http://schemas.openxmlformats.org/spreadsheetml/2006/main" count="40" uniqueCount="34">
  <si>
    <t>Pirkimo būdas</t>
  </si>
  <si>
    <t>Sutarties trukmė (mėn.)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</si>
  <si>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</si>
  <si>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</si>
  <si>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</si>
  <si>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</si>
  <si>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</si>
  <si>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</si>
  <si>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Pirkimo rūšis (darbai-1, prekės-2, paslaugos-3)</t>
  </si>
  <si>
    <t xml:space="preserve">BVPŽ kodas </t>
  </si>
  <si>
    <t>Pirkimo iniciatorius</t>
  </si>
  <si>
    <t>ROKIŠKIO RAJONO SAVIVALDYBĖS ADMINISTRACIJOS NUMATOMŲ VYKDYTI  2013 METAIS VIEŠŲJŲ PIRKIMŲ PLANO PAPILDYMAS</t>
  </si>
  <si>
    <t>SANTRUMPŲ PAAIŠKINIMAI:</t>
  </si>
  <si>
    <t>92 str. 4 d. 3 p.</t>
  </si>
  <si>
    <t>E. Žaliauskas</t>
  </si>
  <si>
    <r>
      <rPr>
        <b/>
        <sz val="10"/>
        <rFont val="Arial"/>
        <family val="2"/>
      </rPr>
      <t>CVPIS</t>
    </r>
    <r>
      <rPr>
        <sz val="10"/>
        <rFont val="Arial"/>
        <family val="2"/>
      </rPr>
      <t xml:space="preserve"> - el. pirkimas</t>
    </r>
  </si>
  <si>
    <r>
      <rPr>
        <b/>
        <sz val="10"/>
        <color indexed="8"/>
        <rFont val="Arial"/>
        <family val="2"/>
      </rPr>
      <t>CPO</t>
    </r>
    <r>
      <rPr>
        <sz val="10"/>
        <color indexed="8"/>
        <rFont val="Arial"/>
        <family val="2"/>
      </rPr>
      <t xml:space="preserve"> - Centrinė perkančioji organizacija</t>
    </r>
  </si>
  <si>
    <r>
      <t xml:space="preserve">AK- </t>
    </r>
    <r>
      <rPr>
        <sz val="10"/>
        <rFont val="Arial"/>
        <family val="2"/>
      </rPr>
      <t>atviras konkursas</t>
    </r>
  </si>
  <si>
    <t xml:space="preserve">15 str., 41 str.1 d. </t>
  </si>
  <si>
    <t xml:space="preserve">IV ketv. </t>
  </si>
  <si>
    <t>IV ketv.</t>
  </si>
  <si>
    <t>MVP N</t>
  </si>
  <si>
    <r>
      <t>MVP N</t>
    </r>
    <r>
      <rPr>
        <sz val="10"/>
        <rFont val="Arial"/>
        <family val="2"/>
      </rPr>
      <t xml:space="preserve"> - mažos vertės neskelbiamas pirkimas</t>
    </r>
  </si>
  <si>
    <t>Projekto "Kriaunų kaimo kompleksinė infrastruktūros plėtra" Kriaunų seniūnijos Ežero gatvės 0.0-1.5 km rekonstrukcijos I statybų eilės darbų techinės priežiūros paslaugos</t>
  </si>
  <si>
    <t>A. Vingelienė</t>
  </si>
  <si>
    <t>Projekto „ Išsaugotos žaliosios zonos ir vandens telkiniai Žiemgaloje ir Šiaurės Lietuvoje“ papildomi rangos darbai</t>
  </si>
  <si>
    <t>AK CVPIS, CPO</t>
  </si>
  <si>
    <t xml:space="preserve">Rokiškio rajono savivaldybės
administracijos direktoriaus
2013 m. ________________ d.
įsakymo Nr. AV-_______                                                            priedas
</t>
  </si>
  <si>
    <t>S. Šulienė</t>
  </si>
  <si>
    <t>Projekto "Universalaus daugiafunkcio centro Panemunėlio geležinkelio stoties gyvenvietėje įsteigimas" muzikinė įranga ir oro kondicionierius</t>
  </si>
  <si>
    <t>32342410,  32343000,   39717200</t>
  </si>
  <si>
    <t>Projekto "Universalaus daugiafunkcio centro Panemunėlio geležinkelio stoties gyvenvietėje įsteigimas" durys, jų sumontavimas</t>
  </si>
  <si>
    <t>44221200,   45421100</t>
  </si>
  <si>
    <t xml:space="preserve">92 str. 4 d. 3 p. 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</si>
</sst>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  <numFmt numFmtId="177" formatCode="#,##0.000"/>
  </numFmts>
  <fonts count="4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 wrapText="1"/>
      <protection/>
    </xf>
    <xf numFmtId="0" fontId="8" fillId="0" borderId="10" xfId="0" applyFont="1" applyBorder="1" applyAlignment="1">
      <alignment wrapText="1"/>
    </xf>
    <xf numFmtId="1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wrapText="1"/>
      <protection locked="0"/>
    </xf>
    <xf numFmtId="4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Border="1" applyAlignment="1">
      <alignment wrapText="1"/>
    </xf>
  </cellXfs>
  <cellStyles count="4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Skaičiavimas" xfId="54"/>
    <cellStyle name="Suma" xfId="55"/>
    <cellStyle name="Susietas langelis" xfId="56"/>
    <cellStyle name="Tikrinimo langelis" xfId="57"/>
  </cellStyles>
  <dxfs count="2"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K15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35" t="s">
        <v>27</v>
      </c>
      <c r="H1" s="36"/>
      <c r="I1" s="36"/>
      <c r="J1" s="37"/>
    </row>
    <row r="2" spans="1:11" ht="1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69" customHeight="1">
      <c r="A6" s="3">
        <v>1</v>
      </c>
      <c r="B6" s="24" t="s">
        <v>23</v>
      </c>
      <c r="C6" s="8">
        <v>71247000</v>
      </c>
      <c r="D6" s="16">
        <v>14</v>
      </c>
      <c r="E6" s="25" t="s">
        <v>20</v>
      </c>
      <c r="F6" s="26">
        <v>6480.59</v>
      </c>
      <c r="G6" s="5" t="s">
        <v>26</v>
      </c>
      <c r="H6" s="3">
        <v>3</v>
      </c>
      <c r="I6" s="3">
        <v>12</v>
      </c>
      <c r="J6" s="7" t="s">
        <v>24</v>
      </c>
      <c r="K6" s="5" t="s">
        <v>18</v>
      </c>
    </row>
    <row r="7" spans="1:11" ht="45.75" customHeight="1">
      <c r="A7" s="11">
        <v>2</v>
      </c>
      <c r="B7" s="9" t="s">
        <v>25</v>
      </c>
      <c r="C7" s="16">
        <v>45000000</v>
      </c>
      <c r="D7" s="28">
        <v>1</v>
      </c>
      <c r="E7" s="13" t="s">
        <v>19</v>
      </c>
      <c r="F7" s="29">
        <v>23144</v>
      </c>
      <c r="G7" s="5" t="s">
        <v>21</v>
      </c>
      <c r="H7" s="11">
        <v>1</v>
      </c>
      <c r="I7" s="3"/>
      <c r="J7" s="10" t="s">
        <v>14</v>
      </c>
      <c r="K7" s="12" t="s">
        <v>13</v>
      </c>
    </row>
    <row r="8" spans="1:11" ht="55.5" customHeight="1">
      <c r="A8" s="11">
        <v>3</v>
      </c>
      <c r="B8" s="9" t="s">
        <v>31</v>
      </c>
      <c r="C8" s="16" t="s">
        <v>32</v>
      </c>
      <c r="D8" s="28">
        <v>1</v>
      </c>
      <c r="E8" s="13" t="s">
        <v>19</v>
      </c>
      <c r="F8" s="29">
        <v>4380.17</v>
      </c>
      <c r="G8" s="5" t="s">
        <v>21</v>
      </c>
      <c r="H8" s="11">
        <v>1</v>
      </c>
      <c r="I8" s="3"/>
      <c r="J8" s="10" t="s">
        <v>28</v>
      </c>
      <c r="K8" s="12" t="s">
        <v>33</v>
      </c>
    </row>
    <row r="9" spans="1:11" ht="57.75" customHeight="1">
      <c r="A9" s="11">
        <v>4</v>
      </c>
      <c r="B9" s="33" t="s">
        <v>29</v>
      </c>
      <c r="C9" s="16" t="s">
        <v>30</v>
      </c>
      <c r="D9" s="16">
        <v>1</v>
      </c>
      <c r="E9" s="25" t="s">
        <v>20</v>
      </c>
      <c r="F9" s="34">
        <v>5847.36</v>
      </c>
      <c r="G9" s="5" t="s">
        <v>21</v>
      </c>
      <c r="H9" s="11">
        <v>2</v>
      </c>
      <c r="I9" s="3"/>
      <c r="J9" s="10" t="s">
        <v>28</v>
      </c>
      <c r="K9" s="12" t="s">
        <v>13</v>
      </c>
    </row>
    <row r="10" spans="1:11" ht="16.5" customHeight="1">
      <c r="A10" s="18"/>
      <c r="B10" s="19"/>
      <c r="C10" s="20"/>
      <c r="D10" s="21"/>
      <c r="E10" s="30"/>
      <c r="F10" s="31"/>
      <c r="G10" s="32"/>
      <c r="H10" s="17"/>
      <c r="I10" s="17"/>
      <c r="J10" s="22"/>
      <c r="K10" s="23"/>
    </row>
    <row r="11" spans="2:3" ht="20.25" customHeight="1">
      <c r="B11" s="39" t="s">
        <v>12</v>
      </c>
      <c r="C11" s="40"/>
    </row>
    <row r="12" spans="2:3" ht="15.75" customHeight="1">
      <c r="B12" s="6" t="s">
        <v>22</v>
      </c>
      <c r="C12" s="4"/>
    </row>
    <row r="13" spans="2:3" ht="15.75" customHeight="1">
      <c r="B13" s="6" t="s">
        <v>17</v>
      </c>
      <c r="C13" s="27"/>
    </row>
    <row r="14" spans="2:3" ht="15.75" customHeight="1">
      <c r="B14" s="41" t="s">
        <v>15</v>
      </c>
      <c r="C14" s="37"/>
    </row>
    <row r="15" spans="2:3" ht="16.5" customHeight="1">
      <c r="B15" s="14" t="s">
        <v>16</v>
      </c>
      <c r="C15" s="15"/>
    </row>
    <row r="16" ht="57.75" customHeight="1"/>
    <row r="17" ht="54" customHeight="1"/>
    <row r="18" ht="93" customHeight="1"/>
    <row r="23" ht="33" customHeight="1"/>
    <row r="27" ht="30" customHeight="1"/>
    <row r="28" ht="31.5" customHeight="1"/>
    <row r="30" ht="54" customHeight="1"/>
    <row r="31" ht="68.25" customHeight="1"/>
    <row r="32" ht="30" customHeight="1"/>
    <row r="34" ht="28.5" customHeight="1"/>
    <row r="38" ht="54" customHeight="1"/>
    <row r="40" ht="93.75" customHeight="1"/>
    <row r="44" ht="70.5" customHeight="1"/>
    <row r="46" ht="67.5" customHeight="1"/>
    <row r="47" ht="18.75" customHeight="1"/>
    <row r="50" ht="18.75" customHeight="1"/>
    <row r="51" ht="40.5" customHeight="1"/>
    <row r="52" ht="57" customHeight="1"/>
    <row r="56" ht="78" customHeight="1"/>
    <row r="57" ht="31.5" customHeight="1"/>
    <row r="58" ht="40.5" customHeight="1"/>
    <row r="60" ht="39.75" customHeight="1"/>
    <row r="61" ht="30" customHeight="1"/>
    <row r="63" ht="28.5" customHeight="1"/>
    <row r="65" ht="78" customHeight="1"/>
    <row r="68" ht="78.75" customHeight="1"/>
    <row r="69" ht="41.25" customHeight="1"/>
    <row r="70" ht="42" customHeight="1"/>
    <row r="72" ht="79.5" customHeight="1"/>
    <row r="74" ht="70.5" customHeight="1"/>
    <row r="75" ht="78.75" customHeight="1"/>
    <row r="76" ht="57.75" customHeight="1"/>
    <row r="78" ht="66.75" customHeight="1"/>
    <row r="79" ht="40.5" customHeight="1"/>
    <row r="80" ht="42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G1:J1"/>
    <mergeCell ref="A2:K3"/>
    <mergeCell ref="B11:C11"/>
    <mergeCell ref="B14:C14"/>
  </mergeCells>
  <conditionalFormatting sqref="B9">
    <cfRule type="cellIs" priority="1" dxfId="0" operator="greaterThan" stopIfTrue="1">
      <formula>0</formula>
    </cfRule>
    <cfRule type="expression" priority="2" dxfId="1" stopIfTrue="1">
      <formula>IV9=x</formula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sekretore3</cp:lastModifiedBy>
  <cp:lastPrinted>2013-10-25T06:24:37Z</cp:lastPrinted>
  <dcterms:created xsi:type="dcterms:W3CDTF">2012-01-27T11:38:44Z</dcterms:created>
  <dcterms:modified xsi:type="dcterms:W3CDTF">2013-10-25T07:29:23Z</dcterms:modified>
  <cp:category/>
  <cp:version/>
  <cp:contentType/>
  <cp:contentStatus/>
</cp:coreProperties>
</file>